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" yWindow="456" windowWidth="25596" windowHeight="14676" activeTab="0"/>
  </bookViews>
  <sheets>
    <sheet name="Sheet1" sheetId="1" r:id="rId1"/>
  </sheets>
  <definedNames>
    <definedName name="_xlnm.Print_Area" localSheetId="0">'Sheet1'!$A$1:$AF$26</definedName>
  </definedNames>
  <calcPr fullCalcOnLoad="1"/>
</workbook>
</file>

<file path=xl/sharedStrings.xml><?xml version="1.0" encoding="utf-8"?>
<sst xmlns="http://schemas.openxmlformats.org/spreadsheetml/2006/main" count="86" uniqueCount="22">
  <si>
    <t>日期</t>
  </si>
  <si>
    <t>時間</t>
  </si>
  <si>
    <t>小計(檔)</t>
  </si>
  <si>
    <t>一</t>
  </si>
  <si>
    <t>二</t>
  </si>
  <si>
    <t>三</t>
  </si>
  <si>
    <t>四</t>
  </si>
  <si>
    <t>五</t>
  </si>
  <si>
    <t>六</t>
  </si>
  <si>
    <t>日</t>
  </si>
  <si>
    <t xml:space="preserve"> A-LINE RADIO  FM98.9 彰化員林-台南新營</t>
  </si>
  <si>
    <t>秒數:30秒</t>
  </si>
  <si>
    <t>06~08</t>
  </si>
  <si>
    <t>小計</t>
  </si>
  <si>
    <t>11~13</t>
  </si>
  <si>
    <t>17~19</t>
  </si>
  <si>
    <t>19~20</t>
  </si>
  <si>
    <t>15~17</t>
  </si>
  <si>
    <t>13~15</t>
  </si>
  <si>
    <t>09~11</t>
  </si>
  <si>
    <t>客戶名稱:嘉義縣政府</t>
  </si>
  <si>
    <t>播出時段：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</si>
</sst>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m/d;@"/>
    <numFmt numFmtId="186" formatCode="&quot;$&quot;#,##0"/>
    <numFmt numFmtId="187" formatCode="mmm\-yyyy"/>
  </numFmts>
  <fonts count="51">
    <font>
      <sz val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b/>
      <sz val="16"/>
      <name val="標楷體"/>
      <family val="4"/>
    </font>
    <font>
      <sz val="8"/>
      <name val="新細明體"/>
      <family val="1"/>
    </font>
    <font>
      <sz val="10"/>
      <name val="新細明體"/>
      <family val="1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8"/>
      <color indexed="8"/>
      <name val="細明體"/>
      <family val="3"/>
    </font>
    <font>
      <sz val="9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細明體"/>
      <family val="3"/>
    </font>
    <font>
      <sz val="8"/>
      <color theme="1"/>
      <name val="新細明體"/>
      <family val="1"/>
    </font>
    <font>
      <sz val="9"/>
      <color rgb="FFFF0000"/>
      <name val="新細明體"/>
      <family val="1"/>
    </font>
    <font>
      <b/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85" fontId="7" fillId="0" borderId="10" xfId="0" applyNumberFormat="1" applyFont="1" applyBorder="1" applyAlignment="1">
      <alignment horizontal="center" vertical="center"/>
    </xf>
    <xf numFmtId="185" fontId="8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5" fontId="7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5" fontId="8" fillId="0" borderId="14" xfId="0" applyNumberFormat="1" applyFont="1" applyBorder="1" applyAlignment="1">
      <alignment horizontal="center" vertical="center"/>
    </xf>
    <xf numFmtId="185" fontId="7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85" fontId="8" fillId="0" borderId="17" xfId="0" applyNumberFormat="1" applyFont="1" applyBorder="1" applyAlignment="1">
      <alignment horizontal="center" vertical="center"/>
    </xf>
    <xf numFmtId="185" fontId="7" fillId="0" borderId="11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tabSelected="1" zoomScale="120" zoomScaleNormal="120" zoomScalePageLayoutView="0" workbookViewId="0" topLeftCell="A1">
      <selection activeCell="Q11" sqref="Q11"/>
    </sheetView>
  </sheetViews>
  <sheetFormatPr defaultColWidth="4.00390625" defaultRowHeight="16.5"/>
  <cols>
    <col min="1" max="1" width="5.75390625" style="1" customWidth="1"/>
    <col min="2" max="16384" width="4.00390625" style="1" customWidth="1"/>
  </cols>
  <sheetData>
    <row r="1" spans="1:32" ht="39" customHeight="1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19"/>
    </row>
    <row r="2" spans="1:32" s="22" customFormat="1" ht="24" customHeight="1">
      <c r="A2" s="22" t="s">
        <v>20</v>
      </c>
      <c r="I2" s="23"/>
      <c r="M2" s="22" t="s">
        <v>11</v>
      </c>
      <c r="W2" s="31"/>
      <c r="X2" s="32"/>
      <c r="Y2" s="32"/>
      <c r="Z2" s="32"/>
      <c r="AA2" s="32"/>
      <c r="AB2" s="32"/>
      <c r="AC2" s="32"/>
      <c r="AD2" s="32"/>
      <c r="AE2" s="32"/>
      <c r="AF2" s="32"/>
    </row>
    <row r="3" spans="1:32" s="22" customFormat="1" ht="24" customHeight="1">
      <c r="A3" s="22" t="s">
        <v>21</v>
      </c>
      <c r="I3" s="23"/>
      <c r="W3" s="31"/>
      <c r="X3" s="32"/>
      <c r="Y3" s="32"/>
      <c r="Z3" s="32"/>
      <c r="AA3" s="32"/>
      <c r="AB3" s="32"/>
      <c r="AC3" s="32"/>
      <c r="AD3" s="32"/>
      <c r="AE3" s="32"/>
      <c r="AF3" s="32"/>
    </row>
    <row r="4" spans="1:33" s="2" customFormat="1" ht="18" customHeight="1">
      <c r="A4" s="17" t="s">
        <v>0</v>
      </c>
      <c r="B4" s="12">
        <v>43983</v>
      </c>
      <c r="C4" s="12">
        <v>43984</v>
      </c>
      <c r="D4" s="12">
        <v>43985</v>
      </c>
      <c r="E4" s="12">
        <v>43986</v>
      </c>
      <c r="F4" s="12">
        <v>43987</v>
      </c>
      <c r="G4" s="12">
        <v>43988</v>
      </c>
      <c r="H4" s="12">
        <v>43989</v>
      </c>
      <c r="I4" s="12">
        <v>43990</v>
      </c>
      <c r="J4" s="12">
        <v>43991</v>
      </c>
      <c r="K4" s="12">
        <v>43992</v>
      </c>
      <c r="L4" s="12">
        <v>43993</v>
      </c>
      <c r="M4" s="12">
        <v>43994</v>
      </c>
      <c r="N4" s="12">
        <v>43995</v>
      </c>
      <c r="O4" s="12">
        <v>43996</v>
      </c>
      <c r="P4" s="12">
        <v>43997</v>
      </c>
      <c r="Q4" s="12">
        <v>43998</v>
      </c>
      <c r="R4" s="12">
        <v>43999</v>
      </c>
      <c r="S4" s="12">
        <v>44000</v>
      </c>
      <c r="T4" s="12">
        <v>44001</v>
      </c>
      <c r="U4" s="12">
        <v>44002</v>
      </c>
      <c r="V4" s="12">
        <v>44003</v>
      </c>
      <c r="W4" s="12">
        <v>44004</v>
      </c>
      <c r="X4" s="12">
        <v>44005</v>
      </c>
      <c r="Y4" s="12">
        <v>44006</v>
      </c>
      <c r="Z4" s="12">
        <v>44007</v>
      </c>
      <c r="AA4" s="12">
        <v>44008</v>
      </c>
      <c r="AB4" s="12">
        <v>44009</v>
      </c>
      <c r="AC4" s="12">
        <v>44010</v>
      </c>
      <c r="AD4" s="12">
        <v>44011</v>
      </c>
      <c r="AE4" s="12">
        <v>44012</v>
      </c>
      <c r="AF4" s="24"/>
      <c r="AG4" s="5"/>
    </row>
    <row r="5" spans="1:33" s="2" customFormat="1" ht="18" customHeight="1">
      <c r="A5" s="16" t="s">
        <v>1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3" t="s">
        <v>8</v>
      </c>
      <c r="H5" s="14" t="s">
        <v>9</v>
      </c>
      <c r="I5" s="11" t="s">
        <v>3</v>
      </c>
      <c r="J5" s="11" t="s">
        <v>4</v>
      </c>
      <c r="K5" s="11" t="s">
        <v>5</v>
      </c>
      <c r="L5" s="11" t="s">
        <v>6</v>
      </c>
      <c r="M5" s="11" t="s">
        <v>7</v>
      </c>
      <c r="N5" s="13" t="s">
        <v>8</v>
      </c>
      <c r="O5" s="14" t="s">
        <v>9</v>
      </c>
      <c r="P5" s="11" t="s">
        <v>3</v>
      </c>
      <c r="Q5" s="11" t="s">
        <v>4</v>
      </c>
      <c r="R5" s="11" t="s">
        <v>5</v>
      </c>
      <c r="S5" s="11" t="s">
        <v>6</v>
      </c>
      <c r="T5" s="11" t="s">
        <v>7</v>
      </c>
      <c r="U5" s="13" t="s">
        <v>8</v>
      </c>
      <c r="V5" s="14" t="s">
        <v>9</v>
      </c>
      <c r="W5" s="11" t="s">
        <v>3</v>
      </c>
      <c r="X5" s="11" t="s">
        <v>4</v>
      </c>
      <c r="Y5" s="11" t="s">
        <v>5</v>
      </c>
      <c r="Z5" s="11" t="s">
        <v>6</v>
      </c>
      <c r="AA5" s="11" t="s">
        <v>7</v>
      </c>
      <c r="AB5" s="13" t="s">
        <v>8</v>
      </c>
      <c r="AC5" s="14" t="s">
        <v>9</v>
      </c>
      <c r="AD5" s="11" t="s">
        <v>3</v>
      </c>
      <c r="AE5" s="11" t="s">
        <v>4</v>
      </c>
      <c r="AF5" s="25" t="s">
        <v>13</v>
      </c>
      <c r="AG5" s="5"/>
    </row>
    <row r="6" spans="1:33" s="3" customFormat="1" ht="18" customHeight="1">
      <c r="A6" s="4" t="s">
        <v>12</v>
      </c>
      <c r="B6" s="18">
        <v>1</v>
      </c>
      <c r="C6" s="18">
        <v>1</v>
      </c>
      <c r="D6" s="18">
        <v>1</v>
      </c>
      <c r="E6" s="18">
        <v>1</v>
      </c>
      <c r="F6" s="18">
        <v>1</v>
      </c>
      <c r="G6" s="18"/>
      <c r="H6" s="18"/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/>
      <c r="O6" s="18"/>
      <c r="P6" s="18">
        <v>1</v>
      </c>
      <c r="Q6" s="18">
        <v>1</v>
      </c>
      <c r="R6" s="18">
        <v>1</v>
      </c>
      <c r="S6" s="18">
        <v>1</v>
      </c>
      <c r="T6" s="18">
        <v>1</v>
      </c>
      <c r="U6" s="18"/>
      <c r="V6" s="18"/>
      <c r="W6" s="18">
        <v>1</v>
      </c>
      <c r="X6" s="18">
        <v>1</v>
      </c>
      <c r="Y6" s="20">
        <v>1</v>
      </c>
      <c r="Z6" s="20">
        <v>1</v>
      </c>
      <c r="AA6" s="20">
        <v>1</v>
      </c>
      <c r="AB6" s="20"/>
      <c r="AC6" s="20"/>
      <c r="AD6" s="20">
        <v>1</v>
      </c>
      <c r="AE6" s="20">
        <v>1</v>
      </c>
      <c r="AF6" s="20">
        <f aca="true" t="shared" si="0" ref="AF6:AF13">SUM(B6:AE6)</f>
        <v>22</v>
      </c>
      <c r="AG6" s="6"/>
    </row>
    <row r="7" spans="1:33" s="3" customFormat="1" ht="18" customHeight="1">
      <c r="A7" s="4" t="s">
        <v>19</v>
      </c>
      <c r="B7" s="18"/>
      <c r="C7" s="18"/>
      <c r="D7" s="18"/>
      <c r="E7" s="18"/>
      <c r="F7" s="18"/>
      <c r="G7" s="18">
        <v>1</v>
      </c>
      <c r="H7" s="18">
        <v>1</v>
      </c>
      <c r="I7" s="18"/>
      <c r="J7" s="18"/>
      <c r="K7" s="18"/>
      <c r="L7" s="18"/>
      <c r="M7" s="18"/>
      <c r="N7" s="18">
        <v>1</v>
      </c>
      <c r="O7" s="18">
        <v>1</v>
      </c>
      <c r="P7" s="18"/>
      <c r="Q7" s="18"/>
      <c r="R7" s="18"/>
      <c r="S7" s="18"/>
      <c r="T7" s="18"/>
      <c r="U7" s="18">
        <v>1</v>
      </c>
      <c r="V7" s="18">
        <v>1</v>
      </c>
      <c r="W7" s="18"/>
      <c r="X7" s="18"/>
      <c r="Y7" s="20"/>
      <c r="Z7" s="20"/>
      <c r="AA7" s="20"/>
      <c r="AB7" s="20">
        <v>1</v>
      </c>
      <c r="AC7" s="20">
        <v>1</v>
      </c>
      <c r="AD7" s="20"/>
      <c r="AE7" s="20"/>
      <c r="AF7" s="20">
        <f t="shared" si="0"/>
        <v>8</v>
      </c>
      <c r="AG7" s="6"/>
    </row>
    <row r="8" spans="1:33" s="3" customFormat="1" ht="18" customHeight="1">
      <c r="A8" s="4" t="s">
        <v>14</v>
      </c>
      <c r="B8" s="18">
        <v>1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1</v>
      </c>
      <c r="N8" s="18">
        <v>1</v>
      </c>
      <c r="O8" s="18">
        <v>1</v>
      </c>
      <c r="P8" s="18">
        <v>1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18">
        <v>1</v>
      </c>
      <c r="AC8" s="18">
        <v>1</v>
      </c>
      <c r="AD8" s="18">
        <v>1</v>
      </c>
      <c r="AE8" s="18">
        <v>1</v>
      </c>
      <c r="AF8" s="20">
        <f t="shared" si="0"/>
        <v>30</v>
      </c>
      <c r="AG8" s="7"/>
    </row>
    <row r="9" spans="1:33" s="3" customFormat="1" ht="18" customHeight="1">
      <c r="A9" s="4" t="s">
        <v>18</v>
      </c>
      <c r="B9" s="18">
        <v>1</v>
      </c>
      <c r="C9" s="18">
        <v>1</v>
      </c>
      <c r="D9" s="18">
        <v>1</v>
      </c>
      <c r="E9" s="18">
        <v>1</v>
      </c>
      <c r="F9" s="18">
        <v>1</v>
      </c>
      <c r="G9" s="18">
        <v>1</v>
      </c>
      <c r="H9" s="18"/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/>
      <c r="P9" s="18">
        <v>1</v>
      </c>
      <c r="Q9" s="18">
        <v>1</v>
      </c>
      <c r="R9" s="18">
        <v>1</v>
      </c>
      <c r="S9" s="18">
        <v>1</v>
      </c>
      <c r="T9" s="18">
        <v>1</v>
      </c>
      <c r="U9" s="18"/>
      <c r="V9" s="18"/>
      <c r="W9" s="18">
        <v>1</v>
      </c>
      <c r="X9" s="18">
        <v>1</v>
      </c>
      <c r="Y9" s="18">
        <v>1</v>
      </c>
      <c r="Z9" s="18">
        <v>1</v>
      </c>
      <c r="AA9" s="18">
        <v>1</v>
      </c>
      <c r="AB9" s="18">
        <v>1</v>
      </c>
      <c r="AC9" s="18"/>
      <c r="AD9" s="18">
        <v>1</v>
      </c>
      <c r="AE9" s="18">
        <v>1</v>
      </c>
      <c r="AF9" s="20">
        <f t="shared" si="0"/>
        <v>25</v>
      </c>
      <c r="AG9" s="7"/>
    </row>
    <row r="10" spans="1:34" s="3" customFormat="1" ht="18" customHeight="1">
      <c r="A10" s="4" t="s">
        <v>17</v>
      </c>
      <c r="B10" s="18">
        <v>1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18">
        <v>1</v>
      </c>
      <c r="T10" s="18"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>
        <v>1</v>
      </c>
      <c r="AA10" s="18">
        <v>1</v>
      </c>
      <c r="AB10" s="18">
        <v>1</v>
      </c>
      <c r="AC10" s="18">
        <v>1</v>
      </c>
      <c r="AD10" s="18">
        <v>1</v>
      </c>
      <c r="AE10" s="18">
        <v>1</v>
      </c>
      <c r="AF10" s="20">
        <f t="shared" si="0"/>
        <v>30</v>
      </c>
      <c r="AG10" s="9"/>
      <c r="AH10" s="10"/>
    </row>
    <row r="11" spans="1:34" s="3" customFormat="1" ht="18" customHeight="1">
      <c r="A11" s="4" t="s">
        <v>15</v>
      </c>
      <c r="B11" s="18">
        <v>1</v>
      </c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18">
        <v>1</v>
      </c>
      <c r="L11" s="18">
        <v>1</v>
      </c>
      <c r="M11" s="18">
        <v>1</v>
      </c>
      <c r="N11" s="18">
        <v>1</v>
      </c>
      <c r="O11" s="18">
        <v>1</v>
      </c>
      <c r="P11" s="18">
        <v>1</v>
      </c>
      <c r="Q11" s="18">
        <v>1</v>
      </c>
      <c r="R11" s="18">
        <v>1</v>
      </c>
      <c r="S11" s="18">
        <v>1</v>
      </c>
      <c r="T11" s="18"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18">
        <v>1</v>
      </c>
      <c r="AA11" s="18">
        <v>1</v>
      </c>
      <c r="AB11" s="18">
        <v>1</v>
      </c>
      <c r="AC11" s="18">
        <v>1</v>
      </c>
      <c r="AD11" s="18">
        <v>1</v>
      </c>
      <c r="AE11" s="18">
        <v>1</v>
      </c>
      <c r="AF11" s="20">
        <f t="shared" si="0"/>
        <v>30</v>
      </c>
      <c r="AG11" s="9"/>
      <c r="AH11" s="10"/>
    </row>
    <row r="12" spans="1:33" s="3" customFormat="1" ht="18" customHeight="1">
      <c r="A12" s="4" t="s">
        <v>16</v>
      </c>
      <c r="B12" s="18">
        <v>1</v>
      </c>
      <c r="C12" s="18">
        <v>1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18">
        <v>1</v>
      </c>
      <c r="P12" s="18">
        <v>1</v>
      </c>
      <c r="Q12" s="18">
        <v>1</v>
      </c>
      <c r="R12" s="18">
        <v>1</v>
      </c>
      <c r="S12" s="18">
        <v>1</v>
      </c>
      <c r="T12" s="18"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18">
        <v>1</v>
      </c>
      <c r="AA12" s="18">
        <v>1</v>
      </c>
      <c r="AB12" s="18">
        <v>1</v>
      </c>
      <c r="AC12" s="18">
        <v>1</v>
      </c>
      <c r="AD12" s="18">
        <v>1</v>
      </c>
      <c r="AE12" s="18">
        <v>1</v>
      </c>
      <c r="AF12" s="20">
        <f t="shared" si="0"/>
        <v>30</v>
      </c>
      <c r="AG12" s="7"/>
    </row>
    <row r="13" spans="1:33" s="3" customFormat="1" ht="18" customHeight="1" thickBot="1">
      <c r="A13" s="2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>
        <f t="shared" si="0"/>
        <v>0</v>
      </c>
      <c r="AG13" s="15"/>
    </row>
    <row r="14" spans="1:33" s="3" customFormat="1" ht="18" customHeight="1">
      <c r="A14" s="16" t="s">
        <v>2</v>
      </c>
      <c r="B14" s="8">
        <f aca="true" t="shared" si="1" ref="B14:AF14">SUM(B6:B13)</f>
        <v>6</v>
      </c>
      <c r="C14" s="8">
        <f t="shared" si="1"/>
        <v>6</v>
      </c>
      <c r="D14" s="8">
        <f t="shared" si="1"/>
        <v>6</v>
      </c>
      <c r="E14" s="8">
        <f t="shared" si="1"/>
        <v>6</v>
      </c>
      <c r="F14" s="26">
        <f t="shared" si="1"/>
        <v>6</v>
      </c>
      <c r="G14" s="8">
        <f t="shared" si="1"/>
        <v>6</v>
      </c>
      <c r="H14" s="8">
        <f t="shared" si="1"/>
        <v>5</v>
      </c>
      <c r="I14" s="26">
        <f t="shared" si="1"/>
        <v>6</v>
      </c>
      <c r="J14" s="8">
        <f t="shared" si="1"/>
        <v>6</v>
      </c>
      <c r="K14" s="8">
        <f t="shared" si="1"/>
        <v>6</v>
      </c>
      <c r="L14" s="8">
        <f t="shared" si="1"/>
        <v>6</v>
      </c>
      <c r="M14" s="26">
        <f t="shared" si="1"/>
        <v>6</v>
      </c>
      <c r="N14" s="8">
        <f t="shared" si="1"/>
        <v>6</v>
      </c>
      <c r="O14" s="8">
        <f t="shared" si="1"/>
        <v>5</v>
      </c>
      <c r="P14" s="8">
        <f t="shared" si="1"/>
        <v>6</v>
      </c>
      <c r="Q14" s="8">
        <f t="shared" si="1"/>
        <v>6</v>
      </c>
      <c r="R14" s="8">
        <f t="shared" si="1"/>
        <v>6</v>
      </c>
      <c r="S14" s="8">
        <f t="shared" si="1"/>
        <v>6</v>
      </c>
      <c r="T14" s="8">
        <f t="shared" si="1"/>
        <v>6</v>
      </c>
      <c r="U14" s="8">
        <f t="shared" si="1"/>
        <v>5</v>
      </c>
      <c r="V14" s="8">
        <f t="shared" si="1"/>
        <v>5</v>
      </c>
      <c r="W14" s="8">
        <f t="shared" si="1"/>
        <v>6</v>
      </c>
      <c r="X14" s="8">
        <f t="shared" si="1"/>
        <v>6</v>
      </c>
      <c r="Y14" s="8">
        <f t="shared" si="1"/>
        <v>6</v>
      </c>
      <c r="Z14" s="8">
        <f t="shared" si="1"/>
        <v>6</v>
      </c>
      <c r="AA14" s="26">
        <f t="shared" si="1"/>
        <v>6</v>
      </c>
      <c r="AB14" s="8">
        <f t="shared" si="1"/>
        <v>6</v>
      </c>
      <c r="AC14" s="8">
        <f t="shared" si="1"/>
        <v>5</v>
      </c>
      <c r="AD14" s="8">
        <f t="shared" si="1"/>
        <v>6</v>
      </c>
      <c r="AE14" s="8">
        <f t="shared" si="1"/>
        <v>6</v>
      </c>
      <c r="AF14" s="21">
        <f t="shared" si="1"/>
        <v>175</v>
      </c>
      <c r="AG14" s="7"/>
    </row>
    <row r="15" spans="1:32" ht="17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ht="18" customHeight="1">
      <c r="A16" s="17" t="s">
        <v>0</v>
      </c>
      <c r="B16" s="12">
        <v>44013</v>
      </c>
      <c r="C16" s="12">
        <v>44014</v>
      </c>
      <c r="D16" s="12">
        <v>44015</v>
      </c>
      <c r="E16" s="12">
        <v>44016</v>
      </c>
      <c r="F16" s="12">
        <v>44017</v>
      </c>
      <c r="G16" s="12">
        <v>44018</v>
      </c>
      <c r="H16" s="12">
        <v>44019</v>
      </c>
      <c r="I16" s="12">
        <v>44020</v>
      </c>
      <c r="J16" s="12">
        <v>44021</v>
      </c>
      <c r="K16" s="12">
        <v>44022</v>
      </c>
      <c r="L16" s="12">
        <v>44023</v>
      </c>
      <c r="M16" s="12">
        <v>44024</v>
      </c>
      <c r="N16" s="12">
        <v>44025</v>
      </c>
      <c r="O16" s="12">
        <v>44026</v>
      </c>
      <c r="P16" s="12">
        <v>44027</v>
      </c>
      <c r="Q16" s="12">
        <v>44028</v>
      </c>
      <c r="R16" s="12">
        <v>44029</v>
      </c>
      <c r="S16" s="12">
        <v>44030</v>
      </c>
      <c r="T16" s="12">
        <v>44031</v>
      </c>
      <c r="U16" s="12">
        <v>44032</v>
      </c>
      <c r="V16" s="12">
        <v>44033</v>
      </c>
      <c r="W16" s="12">
        <v>44034</v>
      </c>
      <c r="X16" s="12">
        <v>44035</v>
      </c>
      <c r="Y16" s="12">
        <v>44036</v>
      </c>
      <c r="Z16" s="12">
        <v>44037</v>
      </c>
      <c r="AA16" s="12">
        <v>44038</v>
      </c>
      <c r="AB16" s="12">
        <v>44039</v>
      </c>
      <c r="AC16" s="12">
        <v>44040</v>
      </c>
      <c r="AD16" s="12">
        <v>44041</v>
      </c>
      <c r="AE16" s="12">
        <v>44042</v>
      </c>
      <c r="AF16" s="27"/>
    </row>
    <row r="17" spans="1:32" ht="18" customHeight="1">
      <c r="A17" s="16" t="s">
        <v>1</v>
      </c>
      <c r="B17" s="11" t="s">
        <v>5</v>
      </c>
      <c r="C17" s="11" t="s">
        <v>6</v>
      </c>
      <c r="D17" s="11" t="s">
        <v>7</v>
      </c>
      <c r="E17" s="13" t="s">
        <v>8</v>
      </c>
      <c r="F17" s="14" t="s">
        <v>9</v>
      </c>
      <c r="G17" s="11" t="s">
        <v>3</v>
      </c>
      <c r="H17" s="11" t="s">
        <v>4</v>
      </c>
      <c r="I17" s="11" t="s">
        <v>5</v>
      </c>
      <c r="J17" s="11" t="s">
        <v>6</v>
      </c>
      <c r="K17" s="11" t="s">
        <v>7</v>
      </c>
      <c r="L17" s="13" t="s">
        <v>8</v>
      </c>
      <c r="M17" s="14" t="s">
        <v>9</v>
      </c>
      <c r="N17" s="11" t="s">
        <v>3</v>
      </c>
      <c r="O17" s="11" t="s">
        <v>4</v>
      </c>
      <c r="P17" s="11" t="s">
        <v>5</v>
      </c>
      <c r="Q17" s="11" t="s">
        <v>6</v>
      </c>
      <c r="R17" s="11" t="s">
        <v>7</v>
      </c>
      <c r="S17" s="13" t="s">
        <v>8</v>
      </c>
      <c r="T17" s="14" t="s">
        <v>9</v>
      </c>
      <c r="U17" s="11" t="s">
        <v>3</v>
      </c>
      <c r="V17" s="11" t="s">
        <v>4</v>
      </c>
      <c r="W17" s="11" t="s">
        <v>5</v>
      </c>
      <c r="X17" s="11" t="s">
        <v>6</v>
      </c>
      <c r="Y17" s="11" t="s">
        <v>7</v>
      </c>
      <c r="Z17" s="13" t="s">
        <v>8</v>
      </c>
      <c r="AA17" s="14" t="s">
        <v>9</v>
      </c>
      <c r="AB17" s="11" t="s">
        <v>3</v>
      </c>
      <c r="AC17" s="11" t="s">
        <v>4</v>
      </c>
      <c r="AD17" s="11" t="s">
        <v>5</v>
      </c>
      <c r="AE17" s="11" t="s">
        <v>6</v>
      </c>
      <c r="AF17" s="28" t="s">
        <v>13</v>
      </c>
    </row>
    <row r="18" spans="1:33" s="3" customFormat="1" ht="18" customHeight="1">
      <c r="A18" s="4" t="s">
        <v>12</v>
      </c>
      <c r="B18" s="18">
        <v>1</v>
      </c>
      <c r="C18" s="18">
        <v>1</v>
      </c>
      <c r="D18" s="18">
        <v>1</v>
      </c>
      <c r="E18" s="18"/>
      <c r="F18" s="18"/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/>
      <c r="M18" s="18"/>
      <c r="N18" s="18">
        <v>1</v>
      </c>
      <c r="O18" s="18">
        <v>1</v>
      </c>
      <c r="P18" s="18">
        <v>1</v>
      </c>
      <c r="Q18" s="18">
        <v>1</v>
      </c>
      <c r="R18" s="18">
        <v>1</v>
      </c>
      <c r="S18" s="18"/>
      <c r="T18" s="18"/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18"/>
      <c r="AA18" s="18"/>
      <c r="AB18" s="18">
        <v>1</v>
      </c>
      <c r="AC18" s="18">
        <v>1</v>
      </c>
      <c r="AD18" s="18">
        <v>1</v>
      </c>
      <c r="AE18" s="18">
        <v>1</v>
      </c>
      <c r="AF18" s="20">
        <f aca="true" t="shared" si="2" ref="AF18:AF25">SUM(B18:AE18)</f>
        <v>22</v>
      </c>
      <c r="AG18" s="6"/>
    </row>
    <row r="19" spans="1:33" s="3" customFormat="1" ht="18" customHeight="1">
      <c r="A19" s="4" t="s">
        <v>19</v>
      </c>
      <c r="B19" s="18"/>
      <c r="C19" s="18"/>
      <c r="D19" s="18"/>
      <c r="E19" s="18">
        <v>1</v>
      </c>
      <c r="F19" s="18">
        <v>1</v>
      </c>
      <c r="G19" s="18"/>
      <c r="H19" s="18"/>
      <c r="I19" s="18"/>
      <c r="J19" s="18"/>
      <c r="K19" s="18"/>
      <c r="L19" s="18">
        <v>1</v>
      </c>
      <c r="M19" s="18">
        <v>1</v>
      </c>
      <c r="N19" s="18"/>
      <c r="O19" s="18"/>
      <c r="P19" s="18"/>
      <c r="Q19" s="18"/>
      <c r="R19" s="18"/>
      <c r="S19" s="18">
        <v>1</v>
      </c>
      <c r="T19" s="18">
        <v>1</v>
      </c>
      <c r="U19" s="18"/>
      <c r="V19" s="18"/>
      <c r="W19" s="18"/>
      <c r="X19" s="18"/>
      <c r="Y19" s="18"/>
      <c r="Z19" s="18">
        <v>1</v>
      </c>
      <c r="AA19" s="18">
        <v>1</v>
      </c>
      <c r="AB19" s="18"/>
      <c r="AC19" s="18"/>
      <c r="AD19" s="18"/>
      <c r="AE19" s="18"/>
      <c r="AF19" s="20">
        <f t="shared" si="2"/>
        <v>8</v>
      </c>
      <c r="AG19" s="6"/>
    </row>
    <row r="20" spans="1:33" s="3" customFormat="1" ht="18" customHeight="1">
      <c r="A20" s="4" t="s">
        <v>14</v>
      </c>
      <c r="B20" s="18">
        <v>1</v>
      </c>
      <c r="C20" s="18">
        <v>1</v>
      </c>
      <c r="D20" s="18">
        <v>1</v>
      </c>
      <c r="E20" s="18">
        <v>1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18">
        <v>1</v>
      </c>
      <c r="O20" s="18">
        <v>1</v>
      </c>
      <c r="P20" s="18">
        <v>1</v>
      </c>
      <c r="Q20" s="18">
        <v>1</v>
      </c>
      <c r="R20" s="18">
        <v>1</v>
      </c>
      <c r="S20" s="18">
        <v>1</v>
      </c>
      <c r="T20" s="18"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18">
        <v>1</v>
      </c>
      <c r="AA20" s="18">
        <v>1</v>
      </c>
      <c r="AB20" s="18">
        <v>1</v>
      </c>
      <c r="AC20" s="18">
        <v>1</v>
      </c>
      <c r="AD20" s="18">
        <v>1</v>
      </c>
      <c r="AE20" s="18">
        <v>1</v>
      </c>
      <c r="AF20" s="20">
        <f t="shared" si="2"/>
        <v>30</v>
      </c>
      <c r="AG20" s="7"/>
    </row>
    <row r="21" spans="1:33" s="3" customFormat="1" ht="18" customHeight="1">
      <c r="A21" s="4" t="s">
        <v>18</v>
      </c>
      <c r="B21" s="18">
        <v>1</v>
      </c>
      <c r="C21" s="18">
        <v>1</v>
      </c>
      <c r="D21" s="18">
        <v>1</v>
      </c>
      <c r="E21" s="18">
        <v>1</v>
      </c>
      <c r="F21" s="18"/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/>
      <c r="N21" s="18">
        <v>1</v>
      </c>
      <c r="O21" s="18">
        <v>1</v>
      </c>
      <c r="P21" s="18">
        <v>1</v>
      </c>
      <c r="Q21" s="18">
        <v>1</v>
      </c>
      <c r="R21" s="18">
        <v>1</v>
      </c>
      <c r="S21" s="18">
        <v>1</v>
      </c>
      <c r="T21" s="18"/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/>
      <c r="AA21" s="18"/>
      <c r="AB21" s="18">
        <v>1</v>
      </c>
      <c r="AC21" s="18">
        <v>1</v>
      </c>
      <c r="AD21" s="18">
        <v>1</v>
      </c>
      <c r="AE21" s="18">
        <v>1</v>
      </c>
      <c r="AF21" s="20">
        <f t="shared" si="2"/>
        <v>25</v>
      </c>
      <c r="AG21" s="7"/>
    </row>
    <row r="22" spans="1:34" s="3" customFormat="1" ht="18" customHeight="1">
      <c r="A22" s="4" t="s">
        <v>17</v>
      </c>
      <c r="B22" s="18">
        <v>1</v>
      </c>
      <c r="C22" s="18">
        <v>1</v>
      </c>
      <c r="D22" s="18">
        <v>1</v>
      </c>
      <c r="E22" s="18">
        <v>1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18">
        <v>1</v>
      </c>
      <c r="P22" s="18">
        <v>1</v>
      </c>
      <c r="Q22" s="18">
        <v>1</v>
      </c>
      <c r="R22" s="18">
        <v>1</v>
      </c>
      <c r="S22" s="18">
        <v>1</v>
      </c>
      <c r="T22" s="18"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18">
        <v>1</v>
      </c>
      <c r="AB22" s="18">
        <v>1</v>
      </c>
      <c r="AC22" s="18">
        <v>1</v>
      </c>
      <c r="AD22" s="18">
        <v>1</v>
      </c>
      <c r="AE22" s="18">
        <v>1</v>
      </c>
      <c r="AF22" s="20">
        <f t="shared" si="2"/>
        <v>30</v>
      </c>
      <c r="AG22" s="9"/>
      <c r="AH22" s="10"/>
    </row>
    <row r="23" spans="1:34" s="3" customFormat="1" ht="18" customHeight="1">
      <c r="A23" s="4" t="s">
        <v>15</v>
      </c>
      <c r="B23" s="18">
        <v>1</v>
      </c>
      <c r="C23" s="18">
        <v>1</v>
      </c>
      <c r="D23" s="18">
        <v>1</v>
      </c>
      <c r="E23" s="18">
        <v>1</v>
      </c>
      <c r="F23" s="18">
        <v>1</v>
      </c>
      <c r="G23" s="18">
        <v>1</v>
      </c>
      <c r="H23" s="18">
        <v>1</v>
      </c>
      <c r="I23" s="18">
        <v>1</v>
      </c>
      <c r="J23" s="18">
        <v>1</v>
      </c>
      <c r="K23" s="18">
        <v>1</v>
      </c>
      <c r="L23" s="18">
        <v>1</v>
      </c>
      <c r="M23" s="18">
        <v>1</v>
      </c>
      <c r="N23" s="18">
        <v>1</v>
      </c>
      <c r="O23" s="18">
        <v>1</v>
      </c>
      <c r="P23" s="18">
        <v>1</v>
      </c>
      <c r="Q23" s="18">
        <v>1</v>
      </c>
      <c r="R23" s="18">
        <v>1</v>
      </c>
      <c r="S23" s="18">
        <v>1</v>
      </c>
      <c r="T23" s="18"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18">
        <v>1</v>
      </c>
      <c r="AA23" s="18">
        <v>1</v>
      </c>
      <c r="AB23" s="18">
        <v>1</v>
      </c>
      <c r="AC23" s="18">
        <v>1</v>
      </c>
      <c r="AD23" s="18">
        <v>1</v>
      </c>
      <c r="AE23" s="18">
        <v>1</v>
      </c>
      <c r="AF23" s="20">
        <f t="shared" si="2"/>
        <v>30</v>
      </c>
      <c r="AG23" s="9"/>
      <c r="AH23" s="10"/>
    </row>
    <row r="24" spans="1:33" s="3" customFormat="1" ht="18" customHeight="1">
      <c r="A24" s="4" t="s">
        <v>16</v>
      </c>
      <c r="B24" s="18">
        <v>1</v>
      </c>
      <c r="C24" s="18">
        <v>1</v>
      </c>
      <c r="D24" s="18">
        <v>1</v>
      </c>
      <c r="E24" s="18">
        <v>1</v>
      </c>
      <c r="F24" s="18">
        <v>1</v>
      </c>
      <c r="G24" s="18">
        <v>1</v>
      </c>
      <c r="H24" s="18">
        <v>1</v>
      </c>
      <c r="I24" s="18">
        <v>1</v>
      </c>
      <c r="J24" s="18">
        <v>1</v>
      </c>
      <c r="K24" s="18">
        <v>1</v>
      </c>
      <c r="L24" s="18">
        <v>1</v>
      </c>
      <c r="M24" s="18">
        <v>1</v>
      </c>
      <c r="N24" s="18">
        <v>1</v>
      </c>
      <c r="O24" s="18">
        <v>1</v>
      </c>
      <c r="P24" s="18">
        <v>1</v>
      </c>
      <c r="Q24" s="18">
        <v>1</v>
      </c>
      <c r="R24" s="18">
        <v>1</v>
      </c>
      <c r="S24" s="18">
        <v>1</v>
      </c>
      <c r="T24" s="18"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18">
        <v>1</v>
      </c>
      <c r="AA24" s="18">
        <v>1</v>
      </c>
      <c r="AB24" s="18">
        <v>1</v>
      </c>
      <c r="AC24" s="18">
        <v>1</v>
      </c>
      <c r="AD24" s="18">
        <v>1</v>
      </c>
      <c r="AE24" s="18">
        <v>1</v>
      </c>
      <c r="AF24" s="20">
        <f t="shared" si="2"/>
        <v>30</v>
      </c>
      <c r="AG24" s="7"/>
    </row>
    <row r="25" spans="1:33" s="3" customFormat="1" ht="18" customHeight="1" thickBot="1">
      <c r="A25" s="29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>
        <f t="shared" si="2"/>
        <v>0</v>
      </c>
      <c r="AG25" s="15"/>
    </row>
    <row r="26" spans="1:32" ht="18" customHeight="1">
      <c r="A26" s="16" t="s">
        <v>2</v>
      </c>
      <c r="B26" s="8">
        <f aca="true" t="shared" si="3" ref="B26:AF26">SUM(B18:B25)</f>
        <v>6</v>
      </c>
      <c r="C26" s="8">
        <f t="shared" si="3"/>
        <v>6</v>
      </c>
      <c r="D26" s="8">
        <f t="shared" si="3"/>
        <v>6</v>
      </c>
      <c r="E26" s="8">
        <f t="shared" si="3"/>
        <v>6</v>
      </c>
      <c r="F26" s="26">
        <f t="shared" si="3"/>
        <v>5</v>
      </c>
      <c r="G26" s="8">
        <f t="shared" si="3"/>
        <v>6</v>
      </c>
      <c r="H26" s="8">
        <f t="shared" si="3"/>
        <v>6</v>
      </c>
      <c r="I26" s="26">
        <f t="shared" si="3"/>
        <v>6</v>
      </c>
      <c r="J26" s="8">
        <f t="shared" si="3"/>
        <v>6</v>
      </c>
      <c r="K26" s="8">
        <f t="shared" si="3"/>
        <v>6</v>
      </c>
      <c r="L26" s="8">
        <f t="shared" si="3"/>
        <v>6</v>
      </c>
      <c r="M26" s="26">
        <f t="shared" si="3"/>
        <v>5</v>
      </c>
      <c r="N26" s="8">
        <f t="shared" si="3"/>
        <v>6</v>
      </c>
      <c r="O26" s="8">
        <f t="shared" si="3"/>
        <v>6</v>
      </c>
      <c r="P26" s="8">
        <f t="shared" si="3"/>
        <v>6</v>
      </c>
      <c r="Q26" s="8">
        <f t="shared" si="3"/>
        <v>6</v>
      </c>
      <c r="R26" s="8">
        <f t="shared" si="3"/>
        <v>6</v>
      </c>
      <c r="S26" s="8">
        <f t="shared" si="3"/>
        <v>6</v>
      </c>
      <c r="T26" s="8">
        <f t="shared" si="3"/>
        <v>5</v>
      </c>
      <c r="U26" s="8">
        <f t="shared" si="3"/>
        <v>6</v>
      </c>
      <c r="V26" s="8">
        <f t="shared" si="3"/>
        <v>6</v>
      </c>
      <c r="W26" s="8">
        <f t="shared" si="3"/>
        <v>6</v>
      </c>
      <c r="X26" s="8">
        <f t="shared" si="3"/>
        <v>6</v>
      </c>
      <c r="Y26" s="8">
        <f t="shared" si="3"/>
        <v>6</v>
      </c>
      <c r="Z26" s="8">
        <f t="shared" si="3"/>
        <v>5</v>
      </c>
      <c r="AA26" s="26">
        <f t="shared" si="3"/>
        <v>5</v>
      </c>
      <c r="AB26" s="8">
        <f t="shared" si="3"/>
        <v>6</v>
      </c>
      <c r="AC26" s="8">
        <f t="shared" si="3"/>
        <v>6</v>
      </c>
      <c r="AD26" s="8">
        <f t="shared" si="3"/>
        <v>6</v>
      </c>
      <c r="AE26" s="8">
        <f t="shared" si="3"/>
        <v>6</v>
      </c>
      <c r="AF26" s="21">
        <f t="shared" si="3"/>
        <v>175</v>
      </c>
    </row>
  </sheetData>
  <sheetProtection/>
  <mergeCells count="1">
    <mergeCell ref="A1:AE1"/>
  </mergeCells>
  <printOptions horizontalCentered="1"/>
  <pageMargins left="0.3937007874015748" right="0.3937007874015748" top="0.1968503937007874" bottom="0.1968503937007874" header="0.5118110236220472" footer="0.5118110236220472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5a88</cp:lastModifiedBy>
  <cp:lastPrinted>2020-04-16T02:38:27Z</cp:lastPrinted>
  <dcterms:created xsi:type="dcterms:W3CDTF">2003-05-27T08:58:57Z</dcterms:created>
  <dcterms:modified xsi:type="dcterms:W3CDTF">2020-04-22T02:33:48Z</dcterms:modified>
  <cp:category/>
  <cp:version/>
  <cp:contentType/>
  <cp:contentStatus/>
</cp:coreProperties>
</file>